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<sst xmlns="http://schemas.openxmlformats.org/spreadsheetml/2006/main" count="79" uniqueCount="51">
  <si>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</si>
  <si>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</si>
  <si>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</si>
  <si>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</si>
  <si>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</si>
  <si>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</si>
  <si>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</si>
  <si>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</si>
  <si>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</si>
  <si>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</si>
  <si>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</si>
  <si>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</si>
  <si>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</si>
  <si>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</si>
  <si>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</si>
  <si>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</si>
  <si>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</si>
  <si>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</si>
  <si>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</si>
  <si>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</si>
  <si>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</si>
  <si>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</si>
  <si>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</si>
  <si>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</si>
  <si>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</si>
  <si>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</si>
  <si>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</si>
  <si>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</si>
  <si>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</si>
  <si>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</si>
  <si>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</si>
  <si>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</si>
  <si>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</si>
  <si>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</si>
  <si>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</si>
  <si>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</si>
  <si>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</si>
  <si>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</si>
  <si>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Деревенька</t>
  </si>
  <si>
    <t xml:space="preserve"> 0,4 Деревенька ТСН 1 ао RS</t>
  </si>
  <si>
    <t xml:space="preserve"> 0,4 Деревенька ТСН 2 ао RS</t>
  </si>
  <si>
    <t xml:space="preserve"> 10 Деревенька Т 1 ао RS</t>
  </si>
  <si>
    <t xml:space="preserve"> 10 Деревенька Т 1 ап RS</t>
  </si>
  <si>
    <t xml:space="preserve"> 10 Деревенька Т 2 ао RS</t>
  </si>
  <si>
    <t xml:space="preserve"> 10 Деревенька Т 2 ап RS</t>
  </si>
  <si>
    <t xml:space="preserve"> 10 Деревенька-База ао RS</t>
  </si>
  <si>
    <t xml:space="preserve"> 10 Деревенька-Ленина ао RS</t>
  </si>
  <si>
    <t xml:space="preserve"> 10 Деревенька-Лукьяново ао RS</t>
  </si>
  <si>
    <t xml:space="preserve"> 10 Деревенька-Мишутово ао RS</t>
  </si>
  <si>
    <t xml:space="preserve"> 10 Деревенька-Родина ао RS</t>
  </si>
  <si>
    <t xml:space="preserve"> 10 Деревенька-Смелая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</si>
</sst>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Деревенька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11.264000000000001</v>
      </c>
      <c r="C7" s="73">
        <v>2E-3</v>
      </c>
      <c r="D7" s="73">
        <v>0</v>
      </c>
      <c r="E7" s="73">
        <v>147.80000000000001</v>
      </c>
      <c r="F7" s="73">
        <v>0</v>
      </c>
      <c r="G7" s="73">
        <v>132.19999999999999</v>
      </c>
      <c r="H7" s="73">
        <v>29.76</v>
      </c>
      <c r="I7" s="73">
        <v>57.300000000000004</v>
      </c>
      <c r="J7" s="73">
        <v>41.9</v>
      </c>
      <c r="K7" s="73">
        <v>31.3</v>
      </c>
      <c r="L7" s="73">
        <v>29.1</v>
      </c>
      <c r="M7" s="74">
        <v>90.3</v>
      </c>
    </row>
    <row r="8" spans="1:54" x14ac:dyDescent="0.2">
      <c r="A8" s="75" t="s">
        <v>4</v>
      </c>
      <c r="B8" s="76">
        <v>11.370000000000001</v>
      </c>
      <c r="C8" s="76">
        <v>2E-3</v>
      </c>
      <c r="D8" s="76">
        <v>0</v>
      </c>
      <c r="E8" s="76">
        <v>143.4</v>
      </c>
      <c r="F8" s="76">
        <v>0</v>
      </c>
      <c r="G8" s="76">
        <v>130.80000000000001</v>
      </c>
      <c r="H8" s="76">
        <v>30.12</v>
      </c>
      <c r="I8" s="76">
        <v>55</v>
      </c>
      <c r="J8" s="76">
        <v>41.7</v>
      </c>
      <c r="K8" s="76">
        <v>30.5</v>
      </c>
      <c r="L8" s="76">
        <v>28.32</v>
      </c>
      <c r="M8" s="77">
        <v>88.2</v>
      </c>
    </row>
    <row r="9" spans="1:54" x14ac:dyDescent="0.2">
      <c r="A9" s="75" t="s">
        <v>5</v>
      </c>
      <c r="B9" s="76">
        <v>11.26</v>
      </c>
      <c r="C9" s="76">
        <v>2E-3</v>
      </c>
      <c r="D9" s="76">
        <v>0</v>
      </c>
      <c r="E9" s="76">
        <v>144.20000000000002</v>
      </c>
      <c r="F9" s="76">
        <v>0</v>
      </c>
      <c r="G9" s="76">
        <v>124.8</v>
      </c>
      <c r="H9" s="76">
        <v>29.1</v>
      </c>
      <c r="I9" s="76">
        <v>55.5</v>
      </c>
      <c r="J9" s="76">
        <v>40.700000000000003</v>
      </c>
      <c r="K9" s="76">
        <v>28.3</v>
      </c>
      <c r="L9" s="76">
        <v>26.7</v>
      </c>
      <c r="M9" s="77">
        <v>88.2</v>
      </c>
    </row>
    <row r="10" spans="1:54" x14ac:dyDescent="0.2">
      <c r="A10" s="75" t="s">
        <v>6</v>
      </c>
      <c r="B10" s="76">
        <v>11.332000000000001</v>
      </c>
      <c r="C10" s="76">
        <v>2E-3</v>
      </c>
      <c r="D10" s="76">
        <v>0</v>
      </c>
      <c r="E10" s="76">
        <v>151.20000000000002</v>
      </c>
      <c r="F10" s="76">
        <v>0</v>
      </c>
      <c r="G10" s="76">
        <v>126.2</v>
      </c>
      <c r="H10" s="76">
        <v>29.34</v>
      </c>
      <c r="I10" s="76">
        <v>60.6</v>
      </c>
      <c r="J10" s="76">
        <v>41.300000000000004</v>
      </c>
      <c r="K10" s="76">
        <v>28.1</v>
      </c>
      <c r="L10" s="76">
        <v>27.3</v>
      </c>
      <c r="M10" s="77">
        <v>90.45</v>
      </c>
    </row>
    <row r="11" spans="1:54" x14ac:dyDescent="0.2">
      <c r="A11" s="75" t="s">
        <v>7</v>
      </c>
      <c r="B11" s="76">
        <v>11.222000000000001</v>
      </c>
      <c r="C11" s="76">
        <v>2E-3</v>
      </c>
      <c r="D11" s="76">
        <v>0</v>
      </c>
      <c r="E11" s="76">
        <v>170.6</v>
      </c>
      <c r="F11" s="76">
        <v>0</v>
      </c>
      <c r="G11" s="76">
        <v>136.19999999999999</v>
      </c>
      <c r="H11" s="76">
        <v>29.88</v>
      </c>
      <c r="I11" s="76">
        <v>71.400000000000006</v>
      </c>
      <c r="J11" s="76">
        <v>46.300000000000004</v>
      </c>
      <c r="K11" s="76">
        <v>29.400000000000002</v>
      </c>
      <c r="L11" s="76">
        <v>30.6</v>
      </c>
      <c r="M11" s="77">
        <v>98.7</v>
      </c>
    </row>
    <row r="12" spans="1:54" x14ac:dyDescent="0.2">
      <c r="A12" s="75" t="s">
        <v>8</v>
      </c>
      <c r="B12" s="76">
        <v>11.134</v>
      </c>
      <c r="C12" s="76">
        <v>2E-3</v>
      </c>
      <c r="D12" s="76">
        <v>0</v>
      </c>
      <c r="E12" s="76">
        <v>206.20000000000002</v>
      </c>
      <c r="F12" s="76">
        <v>0</v>
      </c>
      <c r="G12" s="76">
        <v>153</v>
      </c>
      <c r="H12" s="76">
        <v>28.98</v>
      </c>
      <c r="I12" s="76">
        <v>93.9</v>
      </c>
      <c r="J12" s="76">
        <v>54.7</v>
      </c>
      <c r="K12" s="76">
        <v>34</v>
      </c>
      <c r="L12" s="76">
        <v>35.1</v>
      </c>
      <c r="M12" s="77">
        <v>111.75</v>
      </c>
    </row>
    <row r="13" spans="1:54" x14ac:dyDescent="0.2">
      <c r="A13" s="75" t="s">
        <v>9</v>
      </c>
      <c r="B13" s="76">
        <v>10.946</v>
      </c>
      <c r="C13" s="76">
        <v>2E-3</v>
      </c>
      <c r="D13" s="76">
        <v>0</v>
      </c>
      <c r="E13" s="76">
        <v>242</v>
      </c>
      <c r="F13" s="76">
        <v>0</v>
      </c>
      <c r="G13" s="76">
        <v>194.4</v>
      </c>
      <c r="H13" s="76">
        <v>29.1</v>
      </c>
      <c r="I13" s="76">
        <v>117.3</v>
      </c>
      <c r="J13" s="76">
        <v>69.3</v>
      </c>
      <c r="K13" s="76">
        <v>45.1</v>
      </c>
      <c r="L13" s="76">
        <v>50.7</v>
      </c>
      <c r="M13" s="77">
        <v>124.05</v>
      </c>
    </row>
    <row r="14" spans="1:54" x14ac:dyDescent="0.2">
      <c r="A14" s="75" t="s">
        <v>10</v>
      </c>
      <c r="B14" s="76">
        <v>9.9980000000000011</v>
      </c>
      <c r="C14" s="76">
        <v>2E-3</v>
      </c>
      <c r="D14" s="76">
        <v>0</v>
      </c>
      <c r="E14" s="76">
        <v>266.8</v>
      </c>
      <c r="F14" s="76">
        <v>0</v>
      </c>
      <c r="G14" s="76">
        <v>218.4</v>
      </c>
      <c r="H14" s="76">
        <v>28.92</v>
      </c>
      <c r="I14" s="76">
        <v>112.4</v>
      </c>
      <c r="J14" s="76">
        <v>73.600000000000009</v>
      </c>
      <c r="K14" s="76">
        <v>52.7</v>
      </c>
      <c r="L14" s="76">
        <v>62.88</v>
      </c>
      <c r="M14" s="77">
        <v>153.6</v>
      </c>
    </row>
    <row r="15" spans="1:54" x14ac:dyDescent="0.2">
      <c r="A15" s="75" t="s">
        <v>11</v>
      </c>
      <c r="B15" s="76">
        <v>8.3160000000000007</v>
      </c>
      <c r="C15" s="76">
        <v>2E-3</v>
      </c>
      <c r="D15" s="76">
        <v>0</v>
      </c>
      <c r="E15" s="76">
        <v>276.2</v>
      </c>
      <c r="F15" s="76">
        <v>0</v>
      </c>
      <c r="G15" s="76">
        <v>217.6</v>
      </c>
      <c r="H15" s="76">
        <v>26.82</v>
      </c>
      <c r="I15" s="76">
        <v>122.9</v>
      </c>
      <c r="J15" s="76">
        <v>74.2</v>
      </c>
      <c r="K15" s="76">
        <v>49.4</v>
      </c>
      <c r="L15" s="76">
        <v>66.84</v>
      </c>
      <c r="M15" s="77">
        <v>152.70000000000002</v>
      </c>
    </row>
    <row r="16" spans="1:54" x14ac:dyDescent="0.2">
      <c r="A16" s="75" t="s">
        <v>12</v>
      </c>
      <c r="B16" s="76">
        <v>8.2880000000000003</v>
      </c>
      <c r="C16" s="76">
        <v>1E-3</v>
      </c>
      <c r="D16" s="76">
        <v>0</v>
      </c>
      <c r="E16" s="76">
        <v>276</v>
      </c>
      <c r="F16" s="76">
        <v>0</v>
      </c>
      <c r="G16" s="76">
        <v>206.8</v>
      </c>
      <c r="H16" s="76">
        <v>28.26</v>
      </c>
      <c r="I16" s="76">
        <v>128.1</v>
      </c>
      <c r="J16" s="76">
        <v>68.8</v>
      </c>
      <c r="K16" s="76">
        <v>45.7</v>
      </c>
      <c r="L16" s="76">
        <v>64.08</v>
      </c>
      <c r="M16" s="77">
        <v>147.15</v>
      </c>
    </row>
    <row r="17" spans="1:13" x14ac:dyDescent="0.2">
      <c r="A17" s="75" t="s">
        <v>13</v>
      </c>
      <c r="B17" s="76">
        <v>8.5560000000000009</v>
      </c>
      <c r="C17" s="76">
        <v>2E-3</v>
      </c>
      <c r="D17" s="76">
        <v>0</v>
      </c>
      <c r="E17" s="76">
        <v>248.20000000000002</v>
      </c>
      <c r="F17" s="76">
        <v>0</v>
      </c>
      <c r="G17" s="76">
        <v>203.4</v>
      </c>
      <c r="H17" s="76">
        <v>29.04</v>
      </c>
      <c r="I17" s="76">
        <v>112.7</v>
      </c>
      <c r="J17" s="76">
        <v>67.8</v>
      </c>
      <c r="K17" s="76">
        <v>48.4</v>
      </c>
      <c r="L17" s="76">
        <v>57.96</v>
      </c>
      <c r="M17" s="77">
        <v>134.69999999999999</v>
      </c>
    </row>
    <row r="18" spans="1:13" x14ac:dyDescent="0.2">
      <c r="A18" s="75" t="s">
        <v>14</v>
      </c>
      <c r="B18" s="76">
        <v>8.5020000000000007</v>
      </c>
      <c r="C18" s="76">
        <v>2E-3</v>
      </c>
      <c r="D18" s="76">
        <v>0</v>
      </c>
      <c r="E18" s="76">
        <v>251.6</v>
      </c>
      <c r="F18" s="76">
        <v>0</v>
      </c>
      <c r="G18" s="76">
        <v>191</v>
      </c>
      <c r="H18" s="76">
        <v>27.96</v>
      </c>
      <c r="I18" s="76">
        <v>119.9</v>
      </c>
      <c r="J18" s="76">
        <v>63.7</v>
      </c>
      <c r="K18" s="76">
        <v>45.2</v>
      </c>
      <c r="L18" s="76">
        <v>54</v>
      </c>
      <c r="M18" s="77">
        <v>131.1</v>
      </c>
    </row>
    <row r="19" spans="1:13" x14ac:dyDescent="0.2">
      <c r="A19" s="75" t="s">
        <v>15</v>
      </c>
      <c r="B19" s="76">
        <v>8.9039999999999999</v>
      </c>
      <c r="C19" s="76">
        <v>2E-3</v>
      </c>
      <c r="D19" s="76">
        <v>0</v>
      </c>
      <c r="E19" s="76">
        <v>260</v>
      </c>
      <c r="F19" s="76">
        <v>0</v>
      </c>
      <c r="G19" s="76">
        <v>183.4</v>
      </c>
      <c r="H19" s="76">
        <v>27.900000000000002</v>
      </c>
      <c r="I19" s="76">
        <v>125.10000000000001</v>
      </c>
      <c r="J19" s="76">
        <v>63.2</v>
      </c>
      <c r="K19" s="76">
        <v>43.7</v>
      </c>
      <c r="L19" s="76">
        <v>48.480000000000004</v>
      </c>
      <c r="M19" s="77">
        <v>134.25</v>
      </c>
    </row>
    <row r="20" spans="1:13" x14ac:dyDescent="0.2">
      <c r="A20" s="75" t="s">
        <v>16</v>
      </c>
      <c r="B20" s="76">
        <v>8.7439999999999998</v>
      </c>
      <c r="C20" s="76">
        <v>2E-3</v>
      </c>
      <c r="D20" s="76">
        <v>0</v>
      </c>
      <c r="E20" s="76">
        <v>251.4</v>
      </c>
      <c r="F20" s="76">
        <v>0</v>
      </c>
      <c r="G20" s="76">
        <v>172.20000000000002</v>
      </c>
      <c r="H20" s="76">
        <v>27.36</v>
      </c>
      <c r="I20" s="76">
        <v>117.2</v>
      </c>
      <c r="J20" s="76">
        <v>62.5</v>
      </c>
      <c r="K20" s="76">
        <v>35.6</v>
      </c>
      <c r="L20" s="76">
        <v>46.38</v>
      </c>
      <c r="M20" s="77">
        <v>133.35</v>
      </c>
    </row>
    <row r="21" spans="1:13" x14ac:dyDescent="0.2">
      <c r="A21" s="75" t="s">
        <v>17</v>
      </c>
      <c r="B21" s="76">
        <v>8.7200000000000006</v>
      </c>
      <c r="C21" s="76">
        <v>2E-3</v>
      </c>
      <c r="D21" s="76">
        <v>0</v>
      </c>
      <c r="E21" s="76">
        <v>225.8</v>
      </c>
      <c r="F21" s="76">
        <v>0</v>
      </c>
      <c r="G21" s="76">
        <v>170.4</v>
      </c>
      <c r="H21" s="76">
        <v>27.48</v>
      </c>
      <c r="I21" s="76">
        <v>93.5</v>
      </c>
      <c r="J21" s="76">
        <v>65.099999999999994</v>
      </c>
      <c r="K21" s="76">
        <v>33.200000000000003</v>
      </c>
      <c r="L21" s="76">
        <v>44.52</v>
      </c>
      <c r="M21" s="77">
        <v>131.69999999999999</v>
      </c>
    </row>
    <row r="22" spans="1:13" x14ac:dyDescent="0.2">
      <c r="A22" s="75" t="s">
        <v>18</v>
      </c>
      <c r="B22" s="76">
        <v>8.8140000000000001</v>
      </c>
      <c r="C22" s="76">
        <v>2E-3</v>
      </c>
      <c r="D22" s="76">
        <v>0</v>
      </c>
      <c r="E22" s="76">
        <v>254.4</v>
      </c>
      <c r="F22" s="76">
        <v>0</v>
      </c>
      <c r="G22" s="76">
        <v>200.4</v>
      </c>
      <c r="H22" s="76">
        <v>28.62</v>
      </c>
      <c r="I22" s="76">
        <v>111.3</v>
      </c>
      <c r="J22" s="76">
        <v>74.100000000000009</v>
      </c>
      <c r="K22" s="76">
        <v>42</v>
      </c>
      <c r="L22" s="76">
        <v>55.44</v>
      </c>
      <c r="M22" s="77">
        <v>142.65</v>
      </c>
    </row>
    <row r="23" spans="1:13" x14ac:dyDescent="0.2">
      <c r="A23" s="75" t="s">
        <v>19</v>
      </c>
      <c r="B23" s="76">
        <v>8.75</v>
      </c>
      <c r="C23" s="76">
        <v>2E-3</v>
      </c>
      <c r="D23" s="76">
        <v>0</v>
      </c>
      <c r="E23" s="76">
        <v>278.8</v>
      </c>
      <c r="F23" s="76">
        <v>0</v>
      </c>
      <c r="G23" s="76">
        <v>241.20000000000002</v>
      </c>
      <c r="H23" s="76">
        <v>29.28</v>
      </c>
      <c r="I23" s="76">
        <v>117.60000000000001</v>
      </c>
      <c r="J23" s="76">
        <v>92.4</v>
      </c>
      <c r="K23" s="76">
        <v>55.7</v>
      </c>
      <c r="L23" s="76">
        <v>63.480000000000004</v>
      </c>
      <c r="M23" s="77">
        <v>160.20000000000002</v>
      </c>
    </row>
    <row r="24" spans="1:13" x14ac:dyDescent="0.2">
      <c r="A24" s="75" t="s">
        <v>20</v>
      </c>
      <c r="B24" s="76">
        <v>8.93</v>
      </c>
      <c r="C24" s="76">
        <v>1E-3</v>
      </c>
      <c r="D24" s="76">
        <v>0</v>
      </c>
      <c r="E24" s="76">
        <v>301.2</v>
      </c>
      <c r="F24" s="76">
        <v>0</v>
      </c>
      <c r="G24" s="76">
        <v>240.4</v>
      </c>
      <c r="H24" s="76">
        <v>27.36</v>
      </c>
      <c r="I24" s="76">
        <v>125.8</v>
      </c>
      <c r="J24" s="76">
        <v>91.9</v>
      </c>
      <c r="K24" s="76">
        <v>55.4</v>
      </c>
      <c r="L24" s="76">
        <v>65.7</v>
      </c>
      <c r="M24" s="77">
        <v>174.75</v>
      </c>
    </row>
    <row r="25" spans="1:13" x14ac:dyDescent="0.2">
      <c r="A25" s="75" t="s">
        <v>21</v>
      </c>
      <c r="B25" s="76">
        <v>8.918000000000001</v>
      </c>
      <c r="C25" s="76">
        <v>2E-3</v>
      </c>
      <c r="D25" s="76">
        <v>0</v>
      </c>
      <c r="E25" s="76">
        <v>304.8</v>
      </c>
      <c r="F25" s="76">
        <v>0</v>
      </c>
      <c r="G25" s="76">
        <v>229.4</v>
      </c>
      <c r="H25" s="76">
        <v>27</v>
      </c>
      <c r="I25" s="76">
        <v>130.30000000000001</v>
      </c>
      <c r="J25" s="76">
        <v>87.5</v>
      </c>
      <c r="K25" s="76">
        <v>52.7</v>
      </c>
      <c r="L25" s="76">
        <v>61.800000000000004</v>
      </c>
      <c r="M25" s="77">
        <v>173.55</v>
      </c>
    </row>
    <row r="26" spans="1:13" x14ac:dyDescent="0.2">
      <c r="A26" s="75" t="s">
        <v>22</v>
      </c>
      <c r="B26" s="76">
        <v>9.1240000000000006</v>
      </c>
      <c r="C26" s="76">
        <v>2E-3</v>
      </c>
      <c r="D26" s="76">
        <v>0</v>
      </c>
      <c r="E26" s="76">
        <v>294</v>
      </c>
      <c r="F26" s="76">
        <v>0</v>
      </c>
      <c r="G26" s="76">
        <v>221.6</v>
      </c>
      <c r="H26" s="76">
        <v>27.78</v>
      </c>
      <c r="I26" s="76">
        <v>128.4</v>
      </c>
      <c r="J26" s="76">
        <v>82.5</v>
      </c>
      <c r="K26" s="76">
        <v>48.9</v>
      </c>
      <c r="L26" s="76">
        <v>62.28</v>
      </c>
      <c r="M26" s="77">
        <v>164.85</v>
      </c>
    </row>
    <row r="27" spans="1:13" x14ac:dyDescent="0.2">
      <c r="A27" s="75" t="s">
        <v>23</v>
      </c>
      <c r="B27" s="76">
        <v>9.2859999999999996</v>
      </c>
      <c r="C27" s="76">
        <v>2E-3</v>
      </c>
      <c r="D27" s="76">
        <v>0</v>
      </c>
      <c r="E27" s="76">
        <v>256.60000000000002</v>
      </c>
      <c r="F27" s="76">
        <v>0</v>
      </c>
      <c r="G27" s="76">
        <v>202.20000000000002</v>
      </c>
      <c r="H27" s="76">
        <v>27.72</v>
      </c>
      <c r="I27" s="76">
        <v>98.100000000000009</v>
      </c>
      <c r="J27" s="76">
        <v>71.400000000000006</v>
      </c>
      <c r="K27" s="76">
        <v>45.6</v>
      </c>
      <c r="L27" s="76">
        <v>57.18</v>
      </c>
      <c r="M27" s="77">
        <v>157.80000000000001</v>
      </c>
    </row>
    <row r="28" spans="1:13" x14ac:dyDescent="0.2">
      <c r="A28" s="75" t="s">
        <v>24</v>
      </c>
      <c r="B28" s="76">
        <v>9.3840000000000003</v>
      </c>
      <c r="C28" s="76">
        <v>3.0000000000000001E-3</v>
      </c>
      <c r="D28" s="76">
        <v>0</v>
      </c>
      <c r="E28" s="76">
        <v>232.8</v>
      </c>
      <c r="F28" s="76">
        <v>0</v>
      </c>
      <c r="G28" s="76">
        <v>179.6</v>
      </c>
      <c r="H28" s="76">
        <v>26.88</v>
      </c>
      <c r="I28" s="76">
        <v>90</v>
      </c>
      <c r="J28" s="76">
        <v>62.800000000000004</v>
      </c>
      <c r="K28" s="76">
        <v>40.6</v>
      </c>
      <c r="L28" s="76">
        <v>49.26</v>
      </c>
      <c r="M28" s="77">
        <v>142.35</v>
      </c>
    </row>
    <row r="29" spans="1:13" x14ac:dyDescent="0.2">
      <c r="A29" s="75" t="s">
        <v>25</v>
      </c>
      <c r="B29" s="76">
        <v>9.4560000000000013</v>
      </c>
      <c r="C29" s="76">
        <v>2E-3</v>
      </c>
      <c r="D29" s="76">
        <v>0</v>
      </c>
      <c r="E29" s="76">
        <v>199.4</v>
      </c>
      <c r="F29" s="76">
        <v>0</v>
      </c>
      <c r="G29" s="76">
        <v>159</v>
      </c>
      <c r="H29" s="76">
        <v>28.14</v>
      </c>
      <c r="I29" s="76">
        <v>77.100000000000009</v>
      </c>
      <c r="J29" s="76">
        <v>52.9</v>
      </c>
      <c r="K29" s="76">
        <v>36.5</v>
      </c>
      <c r="L29" s="76">
        <v>41.160000000000004</v>
      </c>
      <c r="M29" s="77">
        <v>121.8</v>
      </c>
    </row>
    <row r="30" spans="1:13" ht="13.5" thickBot="1" x14ac:dyDescent="0.25">
      <c r="A30" s="78" t="s">
        <v>26</v>
      </c>
      <c r="B30" s="79">
        <v>9.3620000000000001</v>
      </c>
      <c r="C30" s="79">
        <v>2E-3</v>
      </c>
      <c r="D30" s="79">
        <v>0</v>
      </c>
      <c r="E30" s="79">
        <v>175.4</v>
      </c>
      <c r="F30" s="79">
        <v>0</v>
      </c>
      <c r="G30" s="79">
        <v>146</v>
      </c>
      <c r="H30" s="79">
        <v>26.76</v>
      </c>
      <c r="I30" s="79">
        <v>68.7</v>
      </c>
      <c r="J30" s="79">
        <v>47.7</v>
      </c>
      <c r="K30" s="79">
        <v>35.6</v>
      </c>
      <c r="L30" s="79">
        <v>35.82</v>
      </c>
      <c r="M30" s="80">
        <v>106.35000000000001</v>
      </c>
    </row>
    <row r="31" spans="1:13" s="55" customFormat="1" hidden="1" x14ac:dyDescent="0.2">
      <c r="A31" s="46" t="s">
        <v>2</v>
      </c>
      <c r="B31" s="55">
        <f>SUM(B7:B30)</f>
        <v>230.57999999999998</v>
      </c>
      <c r="C31" s="55">
        <f>SUM(C7:C30)</f>
        <v>4.7000000000000028E-2</v>
      </c>
      <c r="D31" s="55">
        <f>SUM(D7:D30)</f>
        <v>0</v>
      </c>
      <c r="E31" s="55">
        <f>SUM(E7:E30)</f>
        <v>5558.8</v>
      </c>
      <c r="F31" s="55">
        <f>SUM(F7:F30)</f>
        <v>0</v>
      </c>
      <c r="G31" s="55">
        <f>SUM(G7:G30)</f>
        <v>4380.5999999999995</v>
      </c>
      <c r="H31" s="55">
        <f>SUM(H7:H30)</f>
        <v>679.56</v>
      </c>
      <c r="I31" s="55">
        <f>SUM(I7:I30)</f>
        <v>2390.0999999999995</v>
      </c>
      <c r="J31" s="55">
        <f>SUM(J7:J30)</f>
        <v>1538.0000000000005</v>
      </c>
      <c r="K31" s="55">
        <f>SUM(K7:K30)</f>
        <v>993.6</v>
      </c>
      <c r="L31" s="55">
        <f>SUM(L7:L30)</f>
        <v>1165.08</v>
      </c>
      <c r="M31" s="55">
        <f>SUM(M7:M30)</f>
        <v>3154.5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Деревенька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2018-12-20T10:50:37Z</dcterms:modified>
</cp:coreProperties>
</file>